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7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<sst xmlns="http://schemas.openxmlformats.org/spreadsheetml/2006/main" count="5" uniqueCount="5">
  <si>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※日祝日は休漁</t>
  </si>
  <si>
    <t>月日</t>
  </si>
  <si>
    <t>シラス漁況聞取り情報</t>
  </si>
  <si>
    <t>令和元年</t>
  </si>
  <si>
    <t>平成30年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</si>
</sst>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0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10"/>
      <color indexed="8"/>
      <name val="ＭＳ Ｐゴシック"/>
      <family val="3"/>
    </font>
    <font>
      <b/>
      <sz val="10.5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4"/>
      <color indexed="63"/>
      <name val="ＭＳ Ｐゴシック"/>
      <family val="3"/>
    </font>
    <font>
      <b/>
      <sz val="16"/>
      <color indexed="63"/>
      <name val="ＭＳ Ｐゴシック"/>
      <family val="3"/>
    </font>
    <font>
      <b/>
      <sz val="16"/>
      <color indexed="63"/>
      <name val="Calibri"/>
      <family val="2"/>
    </font>
    <font>
      <sz val="14"/>
      <color indexed="63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56" fontId="48" fillId="0" borderId="10" xfId="0" applyNumberFormat="1" applyFont="1" applyFill="1" applyBorder="1" applyAlignment="1">
      <alignment/>
    </xf>
    <xf numFmtId="176" fontId="48" fillId="0" borderId="10" xfId="0" applyNumberFormat="1" applyFont="1" applyFill="1" applyBorder="1" applyAlignment="1">
      <alignment/>
    </xf>
    <xf numFmtId="5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56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56" fontId="0" fillId="0" borderId="11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5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56" fontId="0" fillId="33" borderId="10" xfId="0" applyNumberFormat="1" applyFont="1" applyFill="1" applyBorder="1" applyAlignment="1">
      <alignment/>
    </xf>
    <xf numFmtId="176" fontId="0" fillId="33" borderId="10" xfId="0" applyNumberFormat="1" applyFont="1" applyFill="1" applyBorder="1" applyAlignment="1">
      <alignment/>
    </xf>
    <xf numFmtId="5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49" fillId="0" borderId="0" xfId="0" applyFont="1" applyAlignment="1">
      <alignment/>
    </xf>
    <xf numFmtId="0" fontId="0" fillId="0" borderId="12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（参考）シラス日別漁獲量の推移（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</a:t>
            </a:r>
            <a:r>
              <a:rPr lang="en-US" cap="none" sz="1600" b="1" i="0" u="none" baseline="0">
                <a:solidFill>
                  <a:srgbClr val="333333"/>
                </a:solidFill>
              </a:rPr>
              <a:t>月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</a:t>
            </a:r>
            <a:r>
              <a:rPr lang="en-US" cap="none" sz="1600" b="1" i="0" u="none" baseline="0">
                <a:solidFill>
                  <a:srgbClr val="333333"/>
                </a:solidFill>
              </a:rPr>
              <a:t>日現在）</a:t>
            </a:r>
          </a:p>
        </c:rich>
      </c:tx>
      <c:layout>
        <c:manualLayout>
          <c:xMode val="factor"/>
          <c:yMode val="factor"/>
          <c:x val="0.0387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8575"/>
          <c:w val="0.983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Sheet2!$A$5:$A$145</c:f>
              <c:strCache/>
            </c:strRef>
          </c:cat>
          <c:val>
            <c:numRef>
              <c:f>Sheet2!$B$5:$B$145</c:f>
              <c:numCache/>
            </c:numRef>
          </c:val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Sheet2!$A$5:$A$145</c:f>
              <c:strCache/>
            </c:strRef>
          </c:cat>
          <c:val>
            <c:numRef>
              <c:f>Sheet2!$C$5:$C$145</c:f>
              <c:numCache/>
            </c:numRef>
          </c:val>
        </c:ser>
        <c:gapWidth val="0"/>
        <c:axId val="51749913"/>
        <c:axId val="63096034"/>
      </c:barChart>
      <c:dateAx>
        <c:axId val="51749913"/>
        <c:scaling>
          <c:orientation val="minMax"/>
        </c:scaling>
        <c:axPos val="b"/>
        <c:delete val="0"/>
        <c:numFmt formatCode="tth&quot;时&quot;mm&quot;分&quot;ss&quot;秒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333333"/>
                </a:solidFill>
              </a:defRPr>
            </a:pPr>
          </a:p>
        </c:txPr>
        <c:crossAx val="6309603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3096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</a:rPr>
                  <a:t>漁獲量（トン）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51749913"/>
        <c:crossesAt val="1"/>
        <c:crossBetween val="between"/>
        <c:dispUnits>
          <c:builtInUnit val="thousands"/>
        </c:dispUnits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24325"/>
          <c:w val="0.40075"/>
          <c:h val="0.0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28575</xdr:rowOff>
    </xdr:from>
    <xdr:to>
      <xdr:col>5</xdr:col>
      <xdr:colOff>285750</xdr:colOff>
      <xdr:row>17</xdr:row>
      <xdr:rowOff>180975</xdr:rowOff>
    </xdr:to>
    <xdr:sp>
      <xdr:nvSpPr>
        <xdr:cNvPr id="1" name="テキスト ボックス 11"/>
        <xdr:cNvSpPr txBox="1">
          <a:spLocks noChangeArrowheads="1"/>
        </xdr:cNvSpPr>
      </xdr:nvSpPr>
      <xdr:spPr>
        <a:xfrm>
          <a:off x="295275" y="219075"/>
          <a:ext cx="3038475" cy="3200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☆大型クラゲ初確認情報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日，今季初となる大型クラゲが確認されました。以下，詳細情報をお伝えします。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日付：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発見場所：北茨城市五浦沖（シラス船操業中）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大きさ：約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m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個体数：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個体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水深：約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宮城県沖でも少量ですが複数回確認されており，太平洋側は大型化しやすいため，操業の際は十分ご注意ください。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全国的な大きな被害は出ていませんが，地域によっては出現数が増加しています。詳細は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JAFIC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のホームページ「大型クラゲ出現情報」で確認できます。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http://www.jafic.or.jp/kurage/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</xdr:row>
      <xdr:rowOff>76200</xdr:rowOff>
    </xdr:from>
    <xdr:to>
      <xdr:col>11</xdr:col>
      <xdr:colOff>476250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2162175" y="657225"/>
        <a:ext cx="4924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8" zoomScaleNormal="98" zoomScalePageLayoutView="0" workbookViewId="0" topLeftCell="A1">
      <selection activeCell="E24" sqref="E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9"/>
  <sheetViews>
    <sheetView zoomScale="120" zoomScaleNormal="120" zoomScalePageLayoutView="0" workbookViewId="0" topLeftCell="A1">
      <selection activeCell="G26" sqref="G26"/>
    </sheetView>
  </sheetViews>
  <sheetFormatPr defaultColWidth="9.140625" defaultRowHeight="15"/>
  <cols>
    <col min="1" max="1" width="9.28125" style="17" bestFit="1" customWidth="1"/>
    <col min="2" max="2" width="8.57421875" style="18" customWidth="1"/>
    <col min="3" max="3" width="8.140625" style="0" customWidth="1"/>
  </cols>
  <sheetData>
    <row r="1" spans="1:2" ht="18.75">
      <c r="A1" s="1" t="s">
        <v>2</v>
      </c>
      <c r="B1" s="2"/>
    </row>
    <row r="2" spans="1:2" ht="13.5">
      <c r="A2" s="3" t="s">
        <v>0</v>
      </c>
      <c r="B2" s="2"/>
    </row>
    <row r="3" spans="1:3" ht="13.5">
      <c r="A3" s="20" t="s">
        <v>1</v>
      </c>
      <c r="B3" s="21" t="s">
        <v>3</v>
      </c>
      <c r="C3" s="21" t="s">
        <v>4</v>
      </c>
    </row>
    <row r="4" spans="1:3" ht="13.5">
      <c r="A4" s="20"/>
      <c r="B4" s="21"/>
      <c r="C4" s="21"/>
    </row>
    <row r="5" spans="1:3" ht="13.5">
      <c r="A5" s="4">
        <v>42401</v>
      </c>
      <c r="B5" s="5">
        <v>2100</v>
      </c>
      <c r="C5" s="19">
        <v>2063</v>
      </c>
    </row>
    <row r="6" spans="1:3" ht="13.5">
      <c r="A6" s="4">
        <v>42402</v>
      </c>
      <c r="B6" s="5">
        <v>12780</v>
      </c>
      <c r="C6" s="19">
        <v>0</v>
      </c>
    </row>
    <row r="7" spans="1:3" ht="13.5">
      <c r="A7" s="4">
        <v>42403</v>
      </c>
      <c r="B7" s="5">
        <v>0</v>
      </c>
      <c r="C7" s="19">
        <v>3946</v>
      </c>
    </row>
    <row r="8" spans="1:3" ht="13.5">
      <c r="A8" s="4">
        <v>42404</v>
      </c>
      <c r="B8" s="5">
        <v>0</v>
      </c>
      <c r="C8" s="19">
        <v>75</v>
      </c>
    </row>
    <row r="9" spans="1:3" ht="13.5">
      <c r="A9" s="4">
        <v>42405</v>
      </c>
      <c r="B9" s="5">
        <v>1316</v>
      </c>
      <c r="C9" s="19">
        <v>3604</v>
      </c>
    </row>
    <row r="10" spans="1:3" ht="13.5">
      <c r="A10" s="4">
        <v>42406</v>
      </c>
      <c r="B10" s="5">
        <v>2136</v>
      </c>
      <c r="C10" s="19">
        <v>2418</v>
      </c>
    </row>
    <row r="11" spans="1:3" ht="13.5">
      <c r="A11" s="4">
        <v>42407</v>
      </c>
      <c r="B11" s="5">
        <v>1674</v>
      </c>
      <c r="C11" s="19">
        <v>3003</v>
      </c>
    </row>
    <row r="12" spans="1:3" ht="13.5">
      <c r="A12" s="4">
        <v>42408</v>
      </c>
      <c r="B12" s="5">
        <v>160</v>
      </c>
      <c r="C12" s="19">
        <v>2736</v>
      </c>
    </row>
    <row r="13" spans="1:3" ht="13.5">
      <c r="A13" s="4">
        <v>42409</v>
      </c>
      <c r="B13" s="5">
        <v>0</v>
      </c>
      <c r="C13" s="19">
        <v>1314</v>
      </c>
    </row>
    <row r="14" spans="1:3" ht="13.5">
      <c r="A14" s="4">
        <v>42410</v>
      </c>
      <c r="B14" s="5">
        <v>0</v>
      </c>
      <c r="C14" s="19">
        <v>680</v>
      </c>
    </row>
    <row r="15" spans="1:3" ht="13.5">
      <c r="A15" s="6">
        <v>42411</v>
      </c>
      <c r="B15" s="7">
        <v>0</v>
      </c>
      <c r="C15">
        <v>0</v>
      </c>
    </row>
    <row r="16" spans="1:3" ht="13.5">
      <c r="A16" s="8">
        <v>42412</v>
      </c>
      <c r="B16" s="9">
        <v>1670</v>
      </c>
      <c r="C16">
        <v>0</v>
      </c>
    </row>
    <row r="17" spans="1:3" ht="13.5">
      <c r="A17" s="8">
        <v>42413</v>
      </c>
      <c r="B17" s="9">
        <v>686</v>
      </c>
      <c r="C17">
        <v>1909</v>
      </c>
    </row>
    <row r="18" spans="1:3" ht="13.5">
      <c r="A18" s="8">
        <v>42414</v>
      </c>
      <c r="B18" s="9">
        <v>233.5</v>
      </c>
      <c r="C18">
        <v>679</v>
      </c>
    </row>
    <row r="19" spans="1:3" ht="13.5">
      <c r="A19" s="8">
        <v>42415</v>
      </c>
      <c r="B19" s="9">
        <v>370</v>
      </c>
      <c r="C19">
        <v>378</v>
      </c>
    </row>
    <row r="20" spans="1:3" ht="13.5">
      <c r="A20" s="8">
        <v>42416</v>
      </c>
      <c r="B20" s="9">
        <v>321</v>
      </c>
      <c r="C20">
        <v>147</v>
      </c>
    </row>
    <row r="21" spans="1:3" ht="13.5">
      <c r="A21" s="8">
        <v>42417</v>
      </c>
      <c r="B21" s="9">
        <v>0</v>
      </c>
      <c r="C21">
        <v>45</v>
      </c>
    </row>
    <row r="22" spans="1:3" ht="13.5">
      <c r="A22" s="8">
        <v>42418</v>
      </c>
      <c r="B22" s="9">
        <v>734</v>
      </c>
      <c r="C22">
        <v>0</v>
      </c>
    </row>
    <row r="23" spans="1:3" ht="13.5">
      <c r="A23" s="8">
        <v>42419</v>
      </c>
      <c r="B23" s="9">
        <v>279</v>
      </c>
      <c r="C23">
        <v>237</v>
      </c>
    </row>
    <row r="24" spans="1:3" ht="13.5">
      <c r="A24" s="8">
        <v>42420</v>
      </c>
      <c r="B24" s="9">
        <v>278</v>
      </c>
      <c r="C24">
        <v>50.7</v>
      </c>
    </row>
    <row r="25" spans="1:3" ht="13.5">
      <c r="A25" s="8">
        <v>42421</v>
      </c>
      <c r="B25" s="9">
        <v>157</v>
      </c>
      <c r="C25">
        <v>0</v>
      </c>
    </row>
    <row r="26" spans="1:3" ht="13.5">
      <c r="A26" s="8">
        <v>42422</v>
      </c>
      <c r="B26" s="9">
        <v>431</v>
      </c>
      <c r="C26">
        <v>0</v>
      </c>
    </row>
    <row r="27" spans="1:3" ht="13.5">
      <c r="A27" s="8">
        <v>42423</v>
      </c>
      <c r="B27" s="9">
        <v>0</v>
      </c>
      <c r="C27">
        <v>0</v>
      </c>
    </row>
    <row r="28" spans="1:3" ht="13.5">
      <c r="A28" s="8">
        <v>42424</v>
      </c>
      <c r="B28" s="9">
        <v>0</v>
      </c>
      <c r="C28">
        <v>0</v>
      </c>
    </row>
    <row r="29" spans="1:3" ht="13.5">
      <c r="A29" s="8">
        <v>42425</v>
      </c>
      <c r="B29" s="9">
        <v>680</v>
      </c>
      <c r="C29">
        <v>0</v>
      </c>
    </row>
    <row r="30" spans="1:3" ht="13.5">
      <c r="A30" s="8">
        <v>42426</v>
      </c>
      <c r="B30" s="9">
        <v>0</v>
      </c>
      <c r="C30">
        <v>0</v>
      </c>
    </row>
    <row r="31" spans="1:3" ht="13.5">
      <c r="A31" s="8">
        <v>42427</v>
      </c>
      <c r="B31" s="9">
        <v>0</v>
      </c>
      <c r="C31">
        <v>0</v>
      </c>
    </row>
    <row r="32" spans="1:3" ht="13.5">
      <c r="A32" s="8">
        <v>42428</v>
      </c>
      <c r="B32" s="9">
        <v>0</v>
      </c>
      <c r="C32">
        <v>0</v>
      </c>
    </row>
    <row r="33" spans="1:3" ht="13.5">
      <c r="A33" s="10">
        <v>42429</v>
      </c>
      <c r="B33" s="11">
        <v>0</v>
      </c>
      <c r="C33">
        <v>0</v>
      </c>
    </row>
    <row r="34" spans="1:3" ht="13.5">
      <c r="A34" s="8">
        <v>42430</v>
      </c>
      <c r="B34" s="9">
        <v>0</v>
      </c>
      <c r="C34">
        <v>0</v>
      </c>
    </row>
    <row r="35" spans="1:3" ht="13.5">
      <c r="A35" s="8">
        <v>42431</v>
      </c>
      <c r="B35" s="9">
        <v>330</v>
      </c>
      <c r="C35">
        <v>0</v>
      </c>
    </row>
    <row r="36" spans="1:3" ht="13.5">
      <c r="A36" s="8">
        <v>42432</v>
      </c>
      <c r="B36" s="9">
        <v>0</v>
      </c>
      <c r="C36">
        <v>0</v>
      </c>
    </row>
    <row r="37" spans="1:3" ht="13.5">
      <c r="A37" s="8">
        <v>42433</v>
      </c>
      <c r="B37" s="9">
        <v>0</v>
      </c>
      <c r="C37">
        <v>0</v>
      </c>
    </row>
    <row r="38" spans="1:3" ht="13.5">
      <c r="A38" s="8">
        <v>42434</v>
      </c>
      <c r="B38" s="9">
        <v>0</v>
      </c>
      <c r="C38">
        <v>0</v>
      </c>
    </row>
    <row r="39" spans="1:3" ht="13.5">
      <c r="A39" s="8">
        <v>42435</v>
      </c>
      <c r="B39" s="9">
        <v>0</v>
      </c>
      <c r="C39">
        <v>0</v>
      </c>
    </row>
    <row r="40" spans="1:3" ht="13.5">
      <c r="A40" s="8">
        <v>42436</v>
      </c>
      <c r="B40" s="9">
        <v>0</v>
      </c>
      <c r="C40">
        <v>0</v>
      </c>
    </row>
    <row r="41" spans="1:3" ht="13.5">
      <c r="A41" s="8">
        <v>42437</v>
      </c>
      <c r="B41" s="9">
        <v>0</v>
      </c>
      <c r="C41">
        <v>0</v>
      </c>
    </row>
    <row r="42" spans="1:3" ht="13.5">
      <c r="A42" s="8">
        <v>42438</v>
      </c>
      <c r="B42" s="9">
        <v>0</v>
      </c>
      <c r="C42">
        <v>0</v>
      </c>
    </row>
    <row r="43" spans="1:3" ht="13.5">
      <c r="A43" s="8">
        <v>42439</v>
      </c>
      <c r="B43" s="9">
        <v>0</v>
      </c>
      <c r="C43">
        <v>0</v>
      </c>
    </row>
    <row r="44" spans="1:3" ht="13.5">
      <c r="A44" s="8">
        <v>42440</v>
      </c>
      <c r="B44" s="9">
        <v>0</v>
      </c>
      <c r="C44">
        <v>0</v>
      </c>
    </row>
    <row r="45" spans="1:3" ht="13.5">
      <c r="A45" s="8">
        <v>42441</v>
      </c>
      <c r="B45" s="9">
        <v>0</v>
      </c>
      <c r="C45">
        <v>0</v>
      </c>
    </row>
    <row r="46" spans="1:3" ht="13.5">
      <c r="A46" s="8">
        <v>42442</v>
      </c>
      <c r="B46" s="9">
        <v>0</v>
      </c>
      <c r="C46">
        <v>0</v>
      </c>
    </row>
    <row r="47" spans="1:3" ht="13.5">
      <c r="A47" s="8">
        <v>42443</v>
      </c>
      <c r="B47" s="9">
        <v>55</v>
      </c>
      <c r="C47">
        <v>0</v>
      </c>
    </row>
    <row r="48" spans="1:3" ht="13.5">
      <c r="A48" s="8">
        <v>42444</v>
      </c>
      <c r="B48" s="9">
        <v>290</v>
      </c>
      <c r="C48">
        <v>0</v>
      </c>
    </row>
    <row r="49" spans="1:3" ht="13.5">
      <c r="A49" s="8">
        <v>42445</v>
      </c>
      <c r="B49" s="9">
        <v>37</v>
      </c>
      <c r="C49">
        <v>91</v>
      </c>
    </row>
    <row r="50" spans="1:3" ht="13.5">
      <c r="A50" s="8">
        <v>42446</v>
      </c>
      <c r="B50" s="9">
        <v>0</v>
      </c>
      <c r="C50">
        <v>0</v>
      </c>
    </row>
    <row r="51" spans="1:3" ht="13.5">
      <c r="A51" s="8">
        <v>42447</v>
      </c>
      <c r="B51" s="9">
        <v>85</v>
      </c>
      <c r="C51">
        <v>0</v>
      </c>
    </row>
    <row r="52" spans="1:3" ht="13.5">
      <c r="A52" s="8">
        <v>42448</v>
      </c>
      <c r="B52" s="9">
        <v>7.7</v>
      </c>
      <c r="C52">
        <v>52</v>
      </c>
    </row>
    <row r="53" spans="1:3" ht="13.5">
      <c r="A53" s="8">
        <v>42449</v>
      </c>
      <c r="B53" s="9">
        <v>102</v>
      </c>
      <c r="C53">
        <v>0</v>
      </c>
    </row>
    <row r="54" spans="1:3" ht="13.5">
      <c r="A54" s="8">
        <v>42450</v>
      </c>
      <c r="B54" s="9">
        <v>0</v>
      </c>
      <c r="C54">
        <v>0</v>
      </c>
    </row>
    <row r="55" spans="1:3" ht="13.5">
      <c r="A55" s="8">
        <v>42451</v>
      </c>
      <c r="B55" s="9">
        <v>451</v>
      </c>
      <c r="C55">
        <v>0</v>
      </c>
    </row>
    <row r="56" spans="1:3" ht="13.5">
      <c r="A56" s="8">
        <v>42452</v>
      </c>
      <c r="B56" s="9">
        <v>363</v>
      </c>
      <c r="C56">
        <v>0</v>
      </c>
    </row>
    <row r="57" spans="1:3" ht="13.5">
      <c r="A57" s="8">
        <v>42453</v>
      </c>
      <c r="B57" s="9">
        <v>0</v>
      </c>
      <c r="C57">
        <v>23</v>
      </c>
    </row>
    <row r="58" spans="1:3" ht="13.5">
      <c r="A58" s="8">
        <v>42454</v>
      </c>
      <c r="B58" s="9">
        <v>733</v>
      </c>
      <c r="C58">
        <v>0</v>
      </c>
    </row>
    <row r="59" spans="1:3" ht="13.5">
      <c r="A59" s="8">
        <v>42455</v>
      </c>
      <c r="B59" s="7">
        <v>1302</v>
      </c>
      <c r="C59">
        <v>0</v>
      </c>
    </row>
    <row r="60" spans="1:3" ht="13.5">
      <c r="A60" s="8">
        <v>42456</v>
      </c>
      <c r="B60" s="7">
        <v>1251</v>
      </c>
      <c r="C60">
        <v>84</v>
      </c>
    </row>
    <row r="61" spans="1:3" ht="13.5">
      <c r="A61" s="8">
        <v>42457</v>
      </c>
      <c r="B61" s="7">
        <v>358</v>
      </c>
      <c r="C61">
        <v>950</v>
      </c>
    </row>
    <row r="62" spans="1:3" ht="13.5">
      <c r="A62" s="8">
        <v>42458</v>
      </c>
      <c r="B62" s="7">
        <v>335</v>
      </c>
      <c r="C62">
        <v>2739</v>
      </c>
    </row>
    <row r="63" spans="1:3" ht="13.5">
      <c r="A63" s="8">
        <v>42459</v>
      </c>
      <c r="B63" s="7">
        <v>0</v>
      </c>
      <c r="C63">
        <v>286</v>
      </c>
    </row>
    <row r="64" spans="1:3" ht="13.5">
      <c r="A64" s="12">
        <v>42460</v>
      </c>
      <c r="B64" s="13">
        <v>0</v>
      </c>
      <c r="C64">
        <v>2017</v>
      </c>
    </row>
    <row r="65" spans="1:3" ht="13.5">
      <c r="A65" s="6">
        <v>42461</v>
      </c>
      <c r="B65" s="7">
        <v>12</v>
      </c>
      <c r="C65">
        <v>0</v>
      </c>
    </row>
    <row r="66" spans="1:3" ht="13.5">
      <c r="A66" s="6">
        <v>42462</v>
      </c>
      <c r="B66" s="7">
        <v>56</v>
      </c>
      <c r="C66">
        <v>10143</v>
      </c>
    </row>
    <row r="67" spans="1:3" ht="13.5">
      <c r="A67" s="8">
        <v>42463</v>
      </c>
      <c r="B67" s="7">
        <v>312</v>
      </c>
      <c r="C67">
        <v>5146</v>
      </c>
    </row>
    <row r="68" spans="1:3" ht="13.5">
      <c r="A68" s="8">
        <v>42464</v>
      </c>
      <c r="B68" s="7">
        <v>206</v>
      </c>
      <c r="C68">
        <v>7537</v>
      </c>
    </row>
    <row r="69" spans="1:3" ht="13.5">
      <c r="A69" s="8">
        <v>42465</v>
      </c>
      <c r="B69" s="7">
        <v>165</v>
      </c>
      <c r="C69">
        <v>2096</v>
      </c>
    </row>
    <row r="70" spans="1:3" ht="13.5">
      <c r="A70" s="8">
        <v>42466</v>
      </c>
      <c r="B70" s="7">
        <v>182</v>
      </c>
      <c r="C70">
        <v>9263</v>
      </c>
    </row>
    <row r="71" spans="1:3" ht="13.5">
      <c r="A71" s="8">
        <v>42467</v>
      </c>
      <c r="B71" s="7">
        <v>0</v>
      </c>
      <c r="C71">
        <v>0</v>
      </c>
    </row>
    <row r="72" spans="1:3" ht="13.5">
      <c r="A72" s="8">
        <v>42468</v>
      </c>
      <c r="B72" s="7">
        <v>0</v>
      </c>
      <c r="C72">
        <v>0</v>
      </c>
    </row>
    <row r="73" spans="1:3" ht="13.5">
      <c r="A73" s="8">
        <v>42469</v>
      </c>
      <c r="B73" s="7">
        <v>24</v>
      </c>
      <c r="C73">
        <v>16637</v>
      </c>
    </row>
    <row r="74" spans="1:3" ht="13.5">
      <c r="A74" s="8">
        <v>42470</v>
      </c>
      <c r="B74" s="7">
        <v>0</v>
      </c>
      <c r="C74">
        <v>10646</v>
      </c>
    </row>
    <row r="75" spans="1:3" ht="13.5">
      <c r="A75" s="8">
        <v>42471</v>
      </c>
      <c r="B75" s="7">
        <v>0</v>
      </c>
      <c r="C75">
        <v>7602</v>
      </c>
    </row>
    <row r="76" spans="1:3" ht="13.5">
      <c r="A76" s="8">
        <v>42472</v>
      </c>
      <c r="B76" s="7">
        <v>0</v>
      </c>
      <c r="C76">
        <v>7365</v>
      </c>
    </row>
    <row r="77" spans="1:3" ht="13.5">
      <c r="A77" s="8">
        <v>42473</v>
      </c>
      <c r="B77" s="7">
        <v>0</v>
      </c>
      <c r="C77">
        <v>5813</v>
      </c>
    </row>
    <row r="78" spans="1:3" ht="13.5">
      <c r="A78" s="8">
        <v>42474</v>
      </c>
      <c r="B78" s="7">
        <v>0</v>
      </c>
      <c r="C78">
        <v>4539</v>
      </c>
    </row>
    <row r="79" spans="1:3" ht="13.5">
      <c r="A79" s="8">
        <v>42475</v>
      </c>
      <c r="B79" s="7">
        <v>0</v>
      </c>
      <c r="C79">
        <v>0</v>
      </c>
    </row>
    <row r="80" spans="1:3" ht="13.5">
      <c r="A80" s="8">
        <v>42476</v>
      </c>
      <c r="B80" s="7">
        <v>493</v>
      </c>
      <c r="C80">
        <v>6717</v>
      </c>
    </row>
    <row r="81" spans="1:3" ht="13.5">
      <c r="A81" s="8">
        <v>42477</v>
      </c>
      <c r="B81" s="7">
        <v>281</v>
      </c>
      <c r="C81">
        <v>4378</v>
      </c>
    </row>
    <row r="82" spans="1:3" ht="13.5">
      <c r="A82" s="8">
        <v>42478</v>
      </c>
      <c r="B82" s="7">
        <v>184</v>
      </c>
      <c r="C82">
        <v>0</v>
      </c>
    </row>
    <row r="83" spans="1:3" ht="13.5">
      <c r="A83" s="8">
        <v>42479</v>
      </c>
      <c r="B83" s="7">
        <v>0</v>
      </c>
      <c r="C83">
        <v>3888</v>
      </c>
    </row>
    <row r="84" spans="1:3" ht="13.5">
      <c r="A84" s="8">
        <v>42480</v>
      </c>
      <c r="B84" s="7">
        <v>0</v>
      </c>
      <c r="C84">
        <v>7414</v>
      </c>
    </row>
    <row r="85" spans="1:3" ht="13.5">
      <c r="A85" s="8">
        <v>42481</v>
      </c>
      <c r="B85" s="7">
        <v>0</v>
      </c>
      <c r="C85">
        <v>6252</v>
      </c>
    </row>
    <row r="86" spans="1:3" ht="13.5">
      <c r="A86" s="8">
        <v>42482</v>
      </c>
      <c r="B86" s="7">
        <v>0</v>
      </c>
      <c r="C86">
        <v>0</v>
      </c>
    </row>
    <row r="87" spans="1:3" ht="13.5">
      <c r="A87" s="8">
        <v>42483</v>
      </c>
      <c r="B87" s="7">
        <v>0</v>
      </c>
      <c r="C87">
        <v>1079</v>
      </c>
    </row>
    <row r="88" spans="1:3" ht="13.5">
      <c r="A88" s="8">
        <v>42484</v>
      </c>
      <c r="B88" s="7">
        <v>0</v>
      </c>
      <c r="C88">
        <v>4995</v>
      </c>
    </row>
    <row r="89" spans="1:3" ht="13.5">
      <c r="A89" s="8">
        <v>42485</v>
      </c>
      <c r="B89" s="7">
        <v>0</v>
      </c>
      <c r="C89">
        <v>58</v>
      </c>
    </row>
    <row r="90" spans="1:3" ht="13.5">
      <c r="A90" s="8">
        <v>42486</v>
      </c>
      <c r="B90" s="7">
        <v>0</v>
      </c>
      <c r="C90">
        <v>3783</v>
      </c>
    </row>
    <row r="91" spans="1:3" ht="13.5">
      <c r="A91" s="8">
        <v>42487</v>
      </c>
      <c r="B91" s="7">
        <v>0</v>
      </c>
      <c r="C91">
        <v>6995</v>
      </c>
    </row>
    <row r="92" spans="1:3" ht="13.5">
      <c r="A92" s="8">
        <v>42488</v>
      </c>
      <c r="B92" s="7">
        <v>0</v>
      </c>
      <c r="C92">
        <v>6199</v>
      </c>
    </row>
    <row r="93" spans="1:3" ht="13.5">
      <c r="A93" s="8">
        <v>42489</v>
      </c>
      <c r="B93" s="7">
        <v>0</v>
      </c>
      <c r="C93">
        <v>0</v>
      </c>
    </row>
    <row r="94" spans="1:3" ht="13.5">
      <c r="A94" s="10">
        <v>42490</v>
      </c>
      <c r="B94" s="13">
        <v>0</v>
      </c>
      <c r="C94">
        <v>0</v>
      </c>
    </row>
    <row r="95" spans="1:3" ht="13.5">
      <c r="A95" s="8">
        <v>42491</v>
      </c>
      <c r="B95" s="7">
        <v>0</v>
      </c>
      <c r="C95">
        <v>11564</v>
      </c>
    </row>
    <row r="96" spans="1:3" ht="13.5">
      <c r="A96" s="8">
        <v>42492</v>
      </c>
      <c r="B96" s="7">
        <v>0</v>
      </c>
      <c r="C96">
        <v>5435</v>
      </c>
    </row>
    <row r="97" spans="1:3" ht="13.5">
      <c r="A97" s="8">
        <v>42493</v>
      </c>
      <c r="B97" s="7">
        <v>0</v>
      </c>
      <c r="C97">
        <v>0</v>
      </c>
    </row>
    <row r="98" spans="1:3" ht="13.5">
      <c r="A98" s="8">
        <v>42494</v>
      </c>
      <c r="B98" s="7">
        <v>0</v>
      </c>
      <c r="C98">
        <v>0</v>
      </c>
    </row>
    <row r="99" spans="1:3" ht="13.5">
      <c r="A99" s="8">
        <v>42495</v>
      </c>
      <c r="B99" s="7">
        <v>0</v>
      </c>
      <c r="C99">
        <v>0</v>
      </c>
    </row>
    <row r="100" spans="1:3" ht="13.5">
      <c r="A100" s="8">
        <v>42496</v>
      </c>
      <c r="B100" s="7">
        <v>0</v>
      </c>
      <c r="C100">
        <v>0</v>
      </c>
    </row>
    <row r="101" spans="1:3" ht="13.5">
      <c r="A101" s="8">
        <v>42497</v>
      </c>
      <c r="B101" s="7">
        <v>41</v>
      </c>
      <c r="C101">
        <v>19581</v>
      </c>
    </row>
    <row r="102" spans="1:3" ht="13.5">
      <c r="A102" s="8">
        <v>42498</v>
      </c>
      <c r="B102" s="7">
        <v>4</v>
      </c>
      <c r="C102">
        <v>0</v>
      </c>
    </row>
    <row r="103" spans="1:3" ht="13.5">
      <c r="A103" s="8">
        <v>42499</v>
      </c>
      <c r="B103" s="7">
        <v>116</v>
      </c>
      <c r="C103">
        <v>0</v>
      </c>
    </row>
    <row r="104" spans="1:3" ht="13.5">
      <c r="A104" s="8">
        <v>42500</v>
      </c>
      <c r="B104" s="7">
        <v>162</v>
      </c>
      <c r="C104">
        <v>1992</v>
      </c>
    </row>
    <row r="105" spans="1:3" ht="13.5">
      <c r="A105" s="8">
        <v>42501</v>
      </c>
      <c r="B105" s="7">
        <v>1179</v>
      </c>
      <c r="C105">
        <v>6540</v>
      </c>
    </row>
    <row r="106" spans="1:3" ht="13.5">
      <c r="A106" s="8">
        <v>42502</v>
      </c>
      <c r="B106" s="7">
        <v>0</v>
      </c>
      <c r="C106">
        <v>16443</v>
      </c>
    </row>
    <row r="107" spans="1:3" ht="13.5">
      <c r="A107" s="8">
        <v>42503</v>
      </c>
      <c r="B107" s="7">
        <v>959</v>
      </c>
      <c r="C107">
        <v>0</v>
      </c>
    </row>
    <row r="108" spans="1:3" ht="13.5">
      <c r="A108" s="8">
        <v>42504</v>
      </c>
      <c r="B108" s="7">
        <v>2026</v>
      </c>
      <c r="C108">
        <v>30134</v>
      </c>
    </row>
    <row r="109" spans="1:3" ht="13.5">
      <c r="A109" s="8">
        <v>42505</v>
      </c>
      <c r="B109" s="7">
        <v>3507</v>
      </c>
      <c r="C109">
        <v>31785</v>
      </c>
    </row>
    <row r="110" spans="1:3" ht="13.5">
      <c r="A110" s="6">
        <v>42506</v>
      </c>
      <c r="B110" s="7">
        <v>2202</v>
      </c>
      <c r="C110">
        <v>43747</v>
      </c>
    </row>
    <row r="111" spans="1:3" ht="13.5">
      <c r="A111" s="8">
        <v>42507</v>
      </c>
      <c r="B111" s="7">
        <v>2148</v>
      </c>
      <c r="C111">
        <v>30569</v>
      </c>
    </row>
    <row r="112" spans="1:3" ht="13.5">
      <c r="A112" s="8">
        <v>42508</v>
      </c>
      <c r="B112" s="7">
        <v>2180</v>
      </c>
      <c r="C112">
        <v>10315</v>
      </c>
    </row>
    <row r="113" spans="1:3" ht="13.5">
      <c r="A113" s="8">
        <v>42509</v>
      </c>
      <c r="B113" s="7">
        <v>0</v>
      </c>
      <c r="C113">
        <v>16694</v>
      </c>
    </row>
    <row r="114" spans="1:3" ht="13.5">
      <c r="A114" s="8">
        <v>42510</v>
      </c>
      <c r="B114" s="7">
        <v>3221</v>
      </c>
      <c r="C114">
        <v>0</v>
      </c>
    </row>
    <row r="115" spans="1:3" ht="13.5">
      <c r="A115" s="8">
        <v>42511</v>
      </c>
      <c r="B115" s="7">
        <v>0</v>
      </c>
      <c r="C115">
        <v>31371</v>
      </c>
    </row>
    <row r="116" spans="1:3" ht="13.5">
      <c r="A116" s="8">
        <v>42512</v>
      </c>
      <c r="B116" s="7">
        <v>0</v>
      </c>
      <c r="C116">
        <v>45726</v>
      </c>
    </row>
    <row r="117" spans="1:3" ht="13.5">
      <c r="A117" s="8">
        <v>42513</v>
      </c>
      <c r="B117" s="7">
        <v>1971</v>
      </c>
      <c r="C117">
        <v>42660</v>
      </c>
    </row>
    <row r="118" spans="1:3" ht="13.5">
      <c r="A118" s="8">
        <v>42514</v>
      </c>
      <c r="B118" s="7">
        <v>2109</v>
      </c>
      <c r="C118">
        <v>28651</v>
      </c>
    </row>
    <row r="119" spans="1:3" ht="13.5">
      <c r="A119" s="8">
        <v>42515</v>
      </c>
      <c r="B119" s="7">
        <v>2139</v>
      </c>
      <c r="C119">
        <v>36320</v>
      </c>
    </row>
    <row r="120" spans="1:3" ht="13.5">
      <c r="A120" s="8">
        <v>42516</v>
      </c>
      <c r="B120" s="7">
        <v>0</v>
      </c>
      <c r="C120">
        <v>28970</v>
      </c>
    </row>
    <row r="121" spans="1:3" ht="13.5">
      <c r="A121" s="8">
        <v>42517</v>
      </c>
      <c r="B121" s="7">
        <v>6736</v>
      </c>
      <c r="C121">
        <v>0</v>
      </c>
    </row>
    <row r="122" spans="1:3" ht="13.5">
      <c r="A122" s="8">
        <v>42518</v>
      </c>
      <c r="B122" s="7">
        <v>1658</v>
      </c>
      <c r="C122">
        <v>51210</v>
      </c>
    </row>
    <row r="123" spans="1:3" ht="13.5">
      <c r="A123" s="8">
        <v>42519</v>
      </c>
      <c r="B123" s="7">
        <v>0</v>
      </c>
      <c r="C123">
        <v>48539</v>
      </c>
    </row>
    <row r="124" spans="1:3" ht="13.5">
      <c r="A124" s="8">
        <v>42520</v>
      </c>
      <c r="B124" s="7">
        <v>1844</v>
      </c>
      <c r="C124">
        <v>37886</v>
      </c>
    </row>
    <row r="125" spans="1:3" ht="13.5">
      <c r="A125" s="10">
        <v>42521</v>
      </c>
      <c r="B125" s="13">
        <v>4898</v>
      </c>
      <c r="C125">
        <v>29307</v>
      </c>
    </row>
    <row r="126" spans="1:3" ht="13.5">
      <c r="A126" s="8">
        <v>42522</v>
      </c>
      <c r="B126" s="7">
        <v>2804</v>
      </c>
      <c r="C126">
        <v>30688</v>
      </c>
    </row>
    <row r="127" spans="1:3" ht="13.5">
      <c r="A127" s="8">
        <v>42523</v>
      </c>
      <c r="B127" s="7">
        <v>0</v>
      </c>
      <c r="C127">
        <v>30068</v>
      </c>
    </row>
    <row r="128" spans="1:3" ht="13.5">
      <c r="A128" s="8">
        <v>42524</v>
      </c>
      <c r="B128" s="7">
        <v>9217</v>
      </c>
      <c r="C128">
        <v>0</v>
      </c>
    </row>
    <row r="129" spans="1:3" ht="13.5">
      <c r="A129" s="8">
        <v>42525</v>
      </c>
      <c r="B129" s="7">
        <v>3863</v>
      </c>
      <c r="C129">
        <v>54157</v>
      </c>
    </row>
    <row r="130" spans="1:3" ht="13.5">
      <c r="A130" s="8">
        <v>42526</v>
      </c>
      <c r="B130" s="7">
        <v>3501</v>
      </c>
      <c r="C130">
        <v>43083</v>
      </c>
    </row>
    <row r="131" spans="1:3" ht="13.5">
      <c r="A131" s="8">
        <v>42527</v>
      </c>
      <c r="B131" s="7">
        <v>2699</v>
      </c>
      <c r="C131">
        <v>38647</v>
      </c>
    </row>
    <row r="132" spans="1:3" ht="13.5">
      <c r="A132" s="8">
        <v>42528</v>
      </c>
      <c r="B132" s="7">
        <v>1868</v>
      </c>
      <c r="C132">
        <v>26742</v>
      </c>
    </row>
    <row r="133" spans="1:3" ht="13.5">
      <c r="A133" s="8">
        <v>42529</v>
      </c>
      <c r="B133" s="7">
        <v>5945</v>
      </c>
      <c r="C133">
        <v>18195</v>
      </c>
    </row>
    <row r="134" spans="1:3" ht="13.5">
      <c r="A134" s="8">
        <v>42530</v>
      </c>
      <c r="B134" s="7">
        <v>0</v>
      </c>
      <c r="C134">
        <v>10935</v>
      </c>
    </row>
    <row r="135" spans="1:3" ht="13.5">
      <c r="A135" s="8">
        <v>42531</v>
      </c>
      <c r="B135" s="7">
        <v>236</v>
      </c>
      <c r="C135">
        <v>0</v>
      </c>
    </row>
    <row r="136" spans="1:3" ht="13.5">
      <c r="A136" s="8">
        <v>42532</v>
      </c>
      <c r="B136" s="7">
        <v>0</v>
      </c>
      <c r="C136">
        <v>0</v>
      </c>
    </row>
    <row r="137" spans="1:3" ht="13.5">
      <c r="A137" s="8">
        <v>42533</v>
      </c>
      <c r="B137" s="7">
        <v>0</v>
      </c>
      <c r="C137">
        <v>0</v>
      </c>
    </row>
    <row r="138" spans="1:3" ht="13.5">
      <c r="A138" s="8">
        <v>42534</v>
      </c>
      <c r="B138" s="7">
        <v>430</v>
      </c>
      <c r="C138">
        <v>27094</v>
      </c>
    </row>
    <row r="139" spans="1:3" ht="13.5">
      <c r="A139" s="8">
        <v>42535</v>
      </c>
      <c r="B139" s="7">
        <v>2364</v>
      </c>
      <c r="C139">
        <v>26102</v>
      </c>
    </row>
    <row r="140" spans="1:3" ht="13.5">
      <c r="A140" s="8">
        <v>42536</v>
      </c>
      <c r="B140" s="7">
        <v>0</v>
      </c>
      <c r="C140">
        <v>0</v>
      </c>
    </row>
    <row r="141" spans="1:3" ht="13.5">
      <c r="A141" s="8">
        <v>42537</v>
      </c>
      <c r="B141" s="7">
        <v>0</v>
      </c>
      <c r="C141">
        <v>0</v>
      </c>
    </row>
    <row r="142" spans="1:3" ht="13.5">
      <c r="A142" s="8">
        <v>42538</v>
      </c>
      <c r="B142" s="7">
        <v>32603</v>
      </c>
      <c r="C142">
        <v>0</v>
      </c>
    </row>
    <row r="143" spans="1:3" ht="13.5">
      <c r="A143" s="8">
        <v>42539</v>
      </c>
      <c r="B143" s="7">
        <v>33224</v>
      </c>
      <c r="C143">
        <v>71117</v>
      </c>
    </row>
    <row r="144" spans="1:3" ht="13.5">
      <c r="A144" s="8">
        <v>42540</v>
      </c>
      <c r="B144" s="7">
        <v>35136</v>
      </c>
      <c r="C144">
        <v>25366</v>
      </c>
    </row>
    <row r="145" spans="1:3" ht="13.5">
      <c r="A145" s="14">
        <v>42541</v>
      </c>
      <c r="B145" s="15">
        <v>35359</v>
      </c>
      <c r="C145">
        <v>41169</v>
      </c>
    </row>
    <row r="146" spans="1:3" ht="13.5">
      <c r="A146" s="8">
        <v>42542</v>
      </c>
      <c r="B146" s="7">
        <f aca="true" t="shared" si="0" ref="B146:B196">+(D146+G146+J146+M146+P146)</f>
        <v>0</v>
      </c>
      <c r="C146">
        <v>39677</v>
      </c>
    </row>
    <row r="147" spans="1:3" ht="13.5">
      <c r="A147" s="8">
        <v>42543</v>
      </c>
      <c r="B147" s="7">
        <f t="shared" si="0"/>
        <v>0</v>
      </c>
      <c r="C147">
        <v>49389</v>
      </c>
    </row>
    <row r="148" spans="1:3" ht="13.5">
      <c r="A148" s="8">
        <v>42544</v>
      </c>
      <c r="B148" s="7">
        <f t="shared" si="0"/>
        <v>0</v>
      </c>
      <c r="C148">
        <v>34358</v>
      </c>
    </row>
    <row r="149" spans="1:3" ht="13.5">
      <c r="A149" s="8">
        <v>42545</v>
      </c>
      <c r="B149" s="7">
        <f t="shared" si="0"/>
        <v>0</v>
      </c>
      <c r="C149">
        <v>0</v>
      </c>
    </row>
    <row r="150" spans="1:3" ht="13.5">
      <c r="A150" s="8">
        <v>42546</v>
      </c>
      <c r="B150" s="7">
        <f t="shared" si="0"/>
        <v>0</v>
      </c>
      <c r="C150">
        <v>40062</v>
      </c>
    </row>
    <row r="151" spans="1:3" ht="13.5">
      <c r="A151" s="8">
        <v>42547</v>
      </c>
      <c r="B151" s="7">
        <f t="shared" si="0"/>
        <v>0</v>
      </c>
      <c r="C151">
        <v>23149</v>
      </c>
    </row>
    <row r="152" spans="1:3" ht="13.5">
      <c r="A152" s="8">
        <v>42548</v>
      </c>
      <c r="B152" s="7">
        <f t="shared" si="0"/>
        <v>0</v>
      </c>
      <c r="C152">
        <v>1725</v>
      </c>
    </row>
    <row r="153" spans="1:3" ht="13.5">
      <c r="A153" s="8">
        <v>42549</v>
      </c>
      <c r="B153" s="7">
        <f t="shared" si="0"/>
        <v>0</v>
      </c>
      <c r="C153">
        <v>4092</v>
      </c>
    </row>
    <row r="154" spans="1:3" ht="13.5">
      <c r="A154" s="8">
        <v>42550</v>
      </c>
      <c r="B154" s="7">
        <f t="shared" si="0"/>
        <v>0</v>
      </c>
      <c r="C154">
        <v>5673</v>
      </c>
    </row>
    <row r="155" spans="1:3" ht="13.5">
      <c r="A155" s="10">
        <v>42551</v>
      </c>
      <c r="B155" s="13">
        <f t="shared" si="0"/>
        <v>0</v>
      </c>
      <c r="C155">
        <v>20184</v>
      </c>
    </row>
    <row r="156" spans="1:2" ht="13.5">
      <c r="A156" s="8">
        <v>42552</v>
      </c>
      <c r="B156" s="7">
        <f t="shared" si="0"/>
        <v>0</v>
      </c>
    </row>
    <row r="157" spans="1:2" ht="13.5">
      <c r="A157" s="8">
        <v>42553</v>
      </c>
      <c r="B157" s="7">
        <f t="shared" si="0"/>
        <v>0</v>
      </c>
    </row>
    <row r="158" spans="1:2" ht="13.5">
      <c r="A158" s="8">
        <v>42554</v>
      </c>
      <c r="B158" s="7">
        <f t="shared" si="0"/>
        <v>0</v>
      </c>
    </row>
    <row r="159" spans="1:2" ht="13.5">
      <c r="A159" s="8">
        <v>42555</v>
      </c>
      <c r="B159" s="7">
        <f t="shared" si="0"/>
        <v>0</v>
      </c>
    </row>
    <row r="160" spans="1:2" ht="13.5">
      <c r="A160" s="8">
        <v>42556</v>
      </c>
      <c r="B160" s="7">
        <f t="shared" si="0"/>
        <v>0</v>
      </c>
    </row>
    <row r="161" spans="1:2" ht="13.5">
      <c r="A161" s="8">
        <v>42557</v>
      </c>
      <c r="B161" s="7">
        <f t="shared" si="0"/>
        <v>0</v>
      </c>
    </row>
    <row r="162" spans="1:2" ht="13.5">
      <c r="A162" s="8">
        <v>42558</v>
      </c>
      <c r="B162" s="7">
        <f t="shared" si="0"/>
        <v>0</v>
      </c>
    </row>
    <row r="163" spans="1:2" ht="13.5">
      <c r="A163" s="8">
        <v>42559</v>
      </c>
      <c r="B163" s="7">
        <f t="shared" si="0"/>
        <v>0</v>
      </c>
    </row>
    <row r="164" spans="1:2" ht="13.5">
      <c r="A164" s="8">
        <v>42560</v>
      </c>
      <c r="B164" s="7">
        <f t="shared" si="0"/>
        <v>0</v>
      </c>
    </row>
    <row r="165" spans="1:2" ht="13.5">
      <c r="A165" s="8">
        <v>42561</v>
      </c>
      <c r="B165" s="7">
        <f t="shared" si="0"/>
        <v>0</v>
      </c>
    </row>
    <row r="166" spans="1:2" ht="13.5">
      <c r="A166" s="8">
        <v>42562</v>
      </c>
      <c r="B166" s="7">
        <f t="shared" si="0"/>
        <v>0</v>
      </c>
    </row>
    <row r="167" spans="1:2" ht="13.5">
      <c r="A167" s="8">
        <v>42563</v>
      </c>
      <c r="B167" s="7">
        <f t="shared" si="0"/>
        <v>0</v>
      </c>
    </row>
    <row r="168" spans="1:2" ht="13.5">
      <c r="A168" s="8">
        <v>42564</v>
      </c>
      <c r="B168" s="7">
        <f t="shared" si="0"/>
        <v>0</v>
      </c>
    </row>
    <row r="169" spans="1:2" ht="13.5">
      <c r="A169" s="8">
        <v>42565</v>
      </c>
      <c r="B169" s="7">
        <f t="shared" si="0"/>
        <v>0</v>
      </c>
    </row>
    <row r="170" spans="1:2" ht="13.5">
      <c r="A170" s="8">
        <v>42566</v>
      </c>
      <c r="B170" s="7">
        <f t="shared" si="0"/>
        <v>0</v>
      </c>
    </row>
    <row r="171" spans="1:2" ht="13.5">
      <c r="A171" s="8">
        <v>42567</v>
      </c>
      <c r="B171" s="7">
        <f t="shared" si="0"/>
        <v>0</v>
      </c>
    </row>
    <row r="172" spans="1:2" ht="13.5">
      <c r="A172" s="8">
        <v>42568</v>
      </c>
      <c r="B172" s="7">
        <f t="shared" si="0"/>
        <v>0</v>
      </c>
    </row>
    <row r="173" spans="1:2" ht="13.5">
      <c r="A173" s="8">
        <v>42569</v>
      </c>
      <c r="B173" s="7">
        <f t="shared" si="0"/>
        <v>0</v>
      </c>
    </row>
    <row r="174" spans="1:2" ht="13.5">
      <c r="A174" s="8">
        <v>42570</v>
      </c>
      <c r="B174" s="7">
        <f t="shared" si="0"/>
        <v>0</v>
      </c>
    </row>
    <row r="175" spans="1:2" ht="13.5">
      <c r="A175" s="8">
        <v>42571</v>
      </c>
      <c r="B175" s="7">
        <f t="shared" si="0"/>
        <v>0</v>
      </c>
    </row>
    <row r="176" spans="1:2" ht="13.5">
      <c r="A176" s="8">
        <v>42572</v>
      </c>
      <c r="B176" s="7">
        <f t="shared" si="0"/>
        <v>0</v>
      </c>
    </row>
    <row r="177" spans="1:2" ht="13.5">
      <c r="A177" s="8">
        <v>42573</v>
      </c>
      <c r="B177" s="7">
        <f t="shared" si="0"/>
        <v>0</v>
      </c>
    </row>
    <row r="178" spans="1:2" ht="13.5">
      <c r="A178" s="8">
        <v>42574</v>
      </c>
      <c r="B178" s="7">
        <f t="shared" si="0"/>
        <v>0</v>
      </c>
    </row>
    <row r="179" spans="1:2" ht="13.5">
      <c r="A179" s="16">
        <v>42575</v>
      </c>
      <c r="B179" s="7">
        <f t="shared" si="0"/>
        <v>0</v>
      </c>
    </row>
    <row r="180" spans="1:2" ht="13.5">
      <c r="A180" s="8">
        <v>42576</v>
      </c>
      <c r="B180" s="7">
        <f t="shared" si="0"/>
        <v>0</v>
      </c>
    </row>
    <row r="181" spans="1:2" ht="13.5">
      <c r="A181" s="8">
        <v>42577</v>
      </c>
      <c r="B181" s="7">
        <f t="shared" si="0"/>
        <v>0</v>
      </c>
    </row>
    <row r="182" spans="1:2" ht="13.5">
      <c r="A182" s="8">
        <v>42578</v>
      </c>
      <c r="B182" s="7">
        <f t="shared" si="0"/>
        <v>0</v>
      </c>
    </row>
    <row r="183" spans="1:2" ht="13.5">
      <c r="A183" s="8">
        <v>42579</v>
      </c>
      <c r="B183" s="7">
        <f t="shared" si="0"/>
        <v>0</v>
      </c>
    </row>
    <row r="184" spans="1:2" ht="13.5">
      <c r="A184" s="8">
        <v>42580</v>
      </c>
      <c r="B184" s="7">
        <f t="shared" si="0"/>
        <v>0</v>
      </c>
    </row>
    <row r="185" spans="1:2" ht="13.5">
      <c r="A185" s="8">
        <v>42581</v>
      </c>
      <c r="B185" s="7">
        <f t="shared" si="0"/>
        <v>0</v>
      </c>
    </row>
    <row r="186" spans="1:2" ht="13.5">
      <c r="A186" s="10">
        <v>42582</v>
      </c>
      <c r="B186" s="13">
        <f t="shared" si="0"/>
        <v>0</v>
      </c>
    </row>
    <row r="187" spans="1:2" ht="13.5">
      <c r="A187" s="8">
        <v>42583</v>
      </c>
      <c r="B187" s="7">
        <f t="shared" si="0"/>
        <v>0</v>
      </c>
    </row>
    <row r="188" spans="1:2" ht="13.5">
      <c r="A188" s="8">
        <v>42584</v>
      </c>
      <c r="B188" s="7">
        <f t="shared" si="0"/>
        <v>0</v>
      </c>
    </row>
    <row r="189" spans="1:2" ht="13.5">
      <c r="A189" s="8">
        <v>42585</v>
      </c>
      <c r="B189" s="7">
        <f t="shared" si="0"/>
        <v>0</v>
      </c>
    </row>
    <row r="190" spans="1:2" ht="13.5">
      <c r="A190" s="8">
        <v>42586</v>
      </c>
      <c r="B190" s="7">
        <f t="shared" si="0"/>
        <v>0</v>
      </c>
    </row>
    <row r="191" spans="1:2" ht="13.5">
      <c r="A191" s="8">
        <v>42587</v>
      </c>
      <c r="B191" s="7">
        <f t="shared" si="0"/>
        <v>0</v>
      </c>
    </row>
    <row r="192" spans="1:2" ht="13.5">
      <c r="A192" s="8">
        <v>42588</v>
      </c>
      <c r="B192" s="7">
        <f t="shared" si="0"/>
        <v>0</v>
      </c>
    </row>
    <row r="193" spans="1:2" ht="13.5">
      <c r="A193" s="8">
        <v>42589</v>
      </c>
      <c r="B193" s="7">
        <f t="shared" si="0"/>
        <v>0</v>
      </c>
    </row>
    <row r="194" spans="1:2" ht="13.5">
      <c r="A194" s="8">
        <v>42590</v>
      </c>
      <c r="B194" s="7">
        <f t="shared" si="0"/>
        <v>0</v>
      </c>
    </row>
    <row r="195" spans="1:2" ht="13.5">
      <c r="A195" s="8">
        <v>42591</v>
      </c>
      <c r="B195" s="7">
        <f t="shared" si="0"/>
        <v>0</v>
      </c>
    </row>
    <row r="196" spans="1:2" ht="13.5">
      <c r="A196" s="8">
        <v>42592</v>
      </c>
      <c r="B196" s="7">
        <f t="shared" si="0"/>
        <v>0</v>
      </c>
    </row>
    <row r="197" spans="1:2" ht="13.5">
      <c r="A197" s="8">
        <v>42593</v>
      </c>
      <c r="B197" s="7">
        <f aca="true" t="shared" si="1" ref="B197:B260">+(D197+G197+J197+M197+P197)</f>
        <v>0</v>
      </c>
    </row>
    <row r="198" spans="1:2" ht="13.5">
      <c r="A198" s="8">
        <v>42594</v>
      </c>
      <c r="B198" s="7">
        <f t="shared" si="1"/>
        <v>0</v>
      </c>
    </row>
    <row r="199" spans="1:2" ht="13.5">
      <c r="A199" s="8">
        <v>42595</v>
      </c>
      <c r="B199" s="7">
        <f t="shared" si="1"/>
        <v>0</v>
      </c>
    </row>
    <row r="200" spans="1:2" ht="13.5">
      <c r="A200" s="8">
        <v>42596</v>
      </c>
      <c r="B200" s="7">
        <f t="shared" si="1"/>
        <v>0</v>
      </c>
    </row>
    <row r="201" spans="1:2" ht="13.5">
      <c r="A201" s="8">
        <v>42597</v>
      </c>
      <c r="B201" s="7">
        <f t="shared" si="1"/>
        <v>0</v>
      </c>
    </row>
    <row r="202" spans="1:2" ht="13.5">
      <c r="A202" s="8">
        <v>42598</v>
      </c>
      <c r="B202" s="7">
        <f t="shared" si="1"/>
        <v>0</v>
      </c>
    </row>
    <row r="203" spans="1:2" ht="13.5">
      <c r="A203" s="8">
        <v>42599</v>
      </c>
      <c r="B203" s="7">
        <f t="shared" si="1"/>
        <v>0</v>
      </c>
    </row>
    <row r="204" spans="1:2" ht="13.5">
      <c r="A204" s="8">
        <v>42600</v>
      </c>
      <c r="B204" s="7">
        <f t="shared" si="1"/>
        <v>0</v>
      </c>
    </row>
    <row r="205" spans="1:2" ht="13.5">
      <c r="A205" s="8">
        <v>42601</v>
      </c>
      <c r="B205" s="7">
        <f t="shared" si="1"/>
        <v>0</v>
      </c>
    </row>
    <row r="206" spans="1:2" ht="13.5">
      <c r="A206" s="8">
        <v>42602</v>
      </c>
      <c r="B206" s="7">
        <f t="shared" si="1"/>
        <v>0</v>
      </c>
    </row>
    <row r="207" spans="1:2" ht="13.5">
      <c r="A207" s="8">
        <v>42603</v>
      </c>
      <c r="B207" s="7">
        <f t="shared" si="1"/>
        <v>0</v>
      </c>
    </row>
    <row r="208" spans="1:2" ht="13.5">
      <c r="A208" s="8">
        <v>42604</v>
      </c>
      <c r="B208" s="7">
        <f t="shared" si="1"/>
        <v>0</v>
      </c>
    </row>
    <row r="209" spans="1:2" ht="13.5">
      <c r="A209" s="8">
        <v>42605</v>
      </c>
      <c r="B209" s="7">
        <f t="shared" si="1"/>
        <v>0</v>
      </c>
    </row>
    <row r="210" spans="1:2" ht="13.5">
      <c r="A210" s="8">
        <v>42606</v>
      </c>
      <c r="B210" s="7">
        <f t="shared" si="1"/>
        <v>0</v>
      </c>
    </row>
    <row r="211" spans="1:2" ht="13.5">
      <c r="A211" s="8">
        <v>42607</v>
      </c>
      <c r="B211" s="7">
        <f t="shared" si="1"/>
        <v>0</v>
      </c>
    </row>
    <row r="212" spans="1:2" ht="13.5">
      <c r="A212" s="8">
        <v>42608</v>
      </c>
      <c r="B212" s="7">
        <f t="shared" si="1"/>
        <v>0</v>
      </c>
    </row>
    <row r="213" spans="1:2" ht="13.5">
      <c r="A213" s="8">
        <v>42609</v>
      </c>
      <c r="B213" s="7">
        <f t="shared" si="1"/>
        <v>0</v>
      </c>
    </row>
    <row r="214" spans="1:2" ht="13.5">
      <c r="A214" s="8">
        <v>42610</v>
      </c>
      <c r="B214" s="7">
        <f t="shared" si="1"/>
        <v>0</v>
      </c>
    </row>
    <row r="215" spans="1:2" ht="13.5">
      <c r="A215" s="8">
        <v>42611</v>
      </c>
      <c r="B215" s="7">
        <f t="shared" si="1"/>
        <v>0</v>
      </c>
    </row>
    <row r="216" spans="1:2" ht="13.5">
      <c r="A216" s="8">
        <v>42612</v>
      </c>
      <c r="B216" s="7">
        <f t="shared" si="1"/>
        <v>0</v>
      </c>
    </row>
    <row r="217" spans="1:2" ht="13.5">
      <c r="A217" s="10">
        <v>42613</v>
      </c>
      <c r="B217" s="13">
        <f t="shared" si="1"/>
        <v>0</v>
      </c>
    </row>
    <row r="218" spans="1:2" ht="13.5">
      <c r="A218" s="8">
        <v>42614</v>
      </c>
      <c r="B218" s="7">
        <f t="shared" si="1"/>
        <v>0</v>
      </c>
    </row>
    <row r="219" spans="1:2" ht="13.5">
      <c r="A219" s="8">
        <v>42615</v>
      </c>
      <c r="B219" s="7">
        <f t="shared" si="1"/>
        <v>0</v>
      </c>
    </row>
    <row r="220" spans="1:2" ht="13.5">
      <c r="A220" s="8">
        <v>42616</v>
      </c>
      <c r="B220" s="7">
        <f t="shared" si="1"/>
        <v>0</v>
      </c>
    </row>
    <row r="221" spans="1:2" ht="13.5">
      <c r="A221" s="8">
        <v>42617</v>
      </c>
      <c r="B221" s="7">
        <f t="shared" si="1"/>
        <v>0</v>
      </c>
    </row>
    <row r="222" spans="1:2" ht="13.5">
      <c r="A222" s="8">
        <v>42618</v>
      </c>
      <c r="B222" s="7">
        <f t="shared" si="1"/>
        <v>0</v>
      </c>
    </row>
    <row r="223" spans="1:2" ht="13.5">
      <c r="A223" s="8">
        <v>42619</v>
      </c>
      <c r="B223" s="7">
        <f t="shared" si="1"/>
        <v>0</v>
      </c>
    </row>
    <row r="224" spans="1:2" ht="13.5">
      <c r="A224" s="8">
        <v>42620</v>
      </c>
      <c r="B224" s="7">
        <f t="shared" si="1"/>
        <v>0</v>
      </c>
    </row>
    <row r="225" spans="1:2" ht="13.5">
      <c r="A225" s="8">
        <v>42621</v>
      </c>
      <c r="B225" s="7">
        <f t="shared" si="1"/>
        <v>0</v>
      </c>
    </row>
    <row r="226" spans="1:2" ht="13.5">
      <c r="A226" s="8">
        <v>42622</v>
      </c>
      <c r="B226" s="7">
        <f t="shared" si="1"/>
        <v>0</v>
      </c>
    </row>
    <row r="227" spans="1:2" ht="13.5">
      <c r="A227" s="8">
        <v>42623</v>
      </c>
      <c r="B227" s="7">
        <f t="shared" si="1"/>
        <v>0</v>
      </c>
    </row>
    <row r="228" spans="1:2" ht="13.5">
      <c r="A228" s="8">
        <v>42624</v>
      </c>
      <c r="B228" s="7">
        <f t="shared" si="1"/>
        <v>0</v>
      </c>
    </row>
    <row r="229" spans="1:2" ht="13.5">
      <c r="A229" s="8">
        <v>42625</v>
      </c>
      <c r="B229" s="7">
        <f t="shared" si="1"/>
        <v>0</v>
      </c>
    </row>
    <row r="230" spans="1:2" ht="13.5">
      <c r="A230" s="8">
        <v>42626</v>
      </c>
      <c r="B230" s="7">
        <f t="shared" si="1"/>
        <v>0</v>
      </c>
    </row>
    <row r="231" spans="1:2" ht="13.5">
      <c r="A231" s="8">
        <v>42627</v>
      </c>
      <c r="B231" s="7">
        <f t="shared" si="1"/>
        <v>0</v>
      </c>
    </row>
    <row r="232" spans="1:2" ht="13.5">
      <c r="A232" s="8">
        <v>42628</v>
      </c>
      <c r="B232" s="7">
        <f t="shared" si="1"/>
        <v>0</v>
      </c>
    </row>
    <row r="233" spans="1:2" ht="13.5">
      <c r="A233" s="8">
        <v>42629</v>
      </c>
      <c r="B233" s="7">
        <f t="shared" si="1"/>
        <v>0</v>
      </c>
    </row>
    <row r="234" spans="1:2" ht="13.5">
      <c r="A234" s="8">
        <v>42630</v>
      </c>
      <c r="B234" s="7">
        <f t="shared" si="1"/>
        <v>0</v>
      </c>
    </row>
    <row r="235" spans="1:2" ht="13.5">
      <c r="A235" s="8">
        <v>42631</v>
      </c>
      <c r="B235" s="7">
        <f t="shared" si="1"/>
        <v>0</v>
      </c>
    </row>
    <row r="236" spans="1:2" ht="13.5">
      <c r="A236" s="8">
        <v>42632</v>
      </c>
      <c r="B236" s="7">
        <f t="shared" si="1"/>
        <v>0</v>
      </c>
    </row>
    <row r="237" spans="1:2" ht="13.5">
      <c r="A237" s="8">
        <v>42633</v>
      </c>
      <c r="B237" s="7">
        <f t="shared" si="1"/>
        <v>0</v>
      </c>
    </row>
    <row r="238" spans="1:2" ht="13.5">
      <c r="A238" s="8">
        <v>42634</v>
      </c>
      <c r="B238" s="7">
        <f t="shared" si="1"/>
        <v>0</v>
      </c>
    </row>
    <row r="239" spans="1:2" ht="13.5">
      <c r="A239" s="8">
        <v>42635</v>
      </c>
      <c r="B239" s="7">
        <f t="shared" si="1"/>
        <v>0</v>
      </c>
    </row>
    <row r="240" spans="1:2" ht="13.5">
      <c r="A240" s="8">
        <v>42636</v>
      </c>
      <c r="B240" s="7">
        <f t="shared" si="1"/>
        <v>0</v>
      </c>
    </row>
    <row r="241" spans="1:2" ht="13.5">
      <c r="A241" s="8">
        <v>42637</v>
      </c>
      <c r="B241" s="7">
        <f t="shared" si="1"/>
        <v>0</v>
      </c>
    </row>
    <row r="242" spans="1:2" ht="13.5">
      <c r="A242" s="8">
        <v>42638</v>
      </c>
      <c r="B242" s="7">
        <f t="shared" si="1"/>
        <v>0</v>
      </c>
    </row>
    <row r="243" spans="1:2" ht="13.5">
      <c r="A243" s="8">
        <v>42639</v>
      </c>
      <c r="B243" s="7">
        <f t="shared" si="1"/>
        <v>0</v>
      </c>
    </row>
    <row r="244" spans="1:2" ht="13.5">
      <c r="A244" s="8">
        <v>42640</v>
      </c>
      <c r="B244" s="7">
        <f t="shared" si="1"/>
        <v>0</v>
      </c>
    </row>
    <row r="245" spans="1:2" ht="13.5">
      <c r="A245" s="8">
        <v>42641</v>
      </c>
      <c r="B245" s="7">
        <f t="shared" si="1"/>
        <v>0</v>
      </c>
    </row>
    <row r="246" spans="1:2" ht="13.5">
      <c r="A246" s="8">
        <v>42642</v>
      </c>
      <c r="B246" s="7">
        <f t="shared" si="1"/>
        <v>0</v>
      </c>
    </row>
    <row r="247" spans="1:2" ht="13.5">
      <c r="A247" s="10">
        <v>42643</v>
      </c>
      <c r="B247" s="13">
        <f t="shared" si="1"/>
        <v>0</v>
      </c>
    </row>
    <row r="248" spans="1:2" ht="13.5">
      <c r="A248" s="8">
        <v>42644</v>
      </c>
      <c r="B248" s="7">
        <f t="shared" si="1"/>
        <v>0</v>
      </c>
    </row>
    <row r="249" spans="1:2" ht="13.5">
      <c r="A249" s="8">
        <v>42645</v>
      </c>
      <c r="B249" s="7">
        <f t="shared" si="1"/>
        <v>0</v>
      </c>
    </row>
    <row r="250" spans="1:2" ht="13.5">
      <c r="A250" s="8">
        <v>42646</v>
      </c>
      <c r="B250" s="7">
        <f t="shared" si="1"/>
        <v>0</v>
      </c>
    </row>
    <row r="251" spans="1:2" ht="13.5">
      <c r="A251" s="8">
        <v>42647</v>
      </c>
      <c r="B251" s="7">
        <f t="shared" si="1"/>
        <v>0</v>
      </c>
    </row>
    <row r="252" spans="1:2" ht="13.5">
      <c r="A252" s="8">
        <v>42648</v>
      </c>
      <c r="B252" s="7">
        <f t="shared" si="1"/>
        <v>0</v>
      </c>
    </row>
    <row r="253" spans="1:2" ht="13.5">
      <c r="A253" s="8">
        <v>42649</v>
      </c>
      <c r="B253" s="7">
        <f t="shared" si="1"/>
        <v>0</v>
      </c>
    </row>
    <row r="254" spans="1:2" ht="13.5">
      <c r="A254" s="8">
        <v>42650</v>
      </c>
      <c r="B254" s="7">
        <f t="shared" si="1"/>
        <v>0</v>
      </c>
    </row>
    <row r="255" spans="1:2" ht="13.5">
      <c r="A255" s="8">
        <v>42651</v>
      </c>
      <c r="B255" s="7">
        <f t="shared" si="1"/>
        <v>0</v>
      </c>
    </row>
    <row r="256" spans="1:2" ht="13.5">
      <c r="A256" s="8">
        <v>42652</v>
      </c>
      <c r="B256" s="7">
        <f t="shared" si="1"/>
        <v>0</v>
      </c>
    </row>
    <row r="257" spans="1:2" ht="13.5">
      <c r="A257" s="8">
        <v>42653</v>
      </c>
      <c r="B257" s="7">
        <f t="shared" si="1"/>
        <v>0</v>
      </c>
    </row>
    <row r="258" spans="1:2" ht="13.5">
      <c r="A258" s="8">
        <v>42654</v>
      </c>
      <c r="B258" s="7">
        <f t="shared" si="1"/>
        <v>0</v>
      </c>
    </row>
    <row r="259" spans="1:2" ht="13.5">
      <c r="A259" s="8">
        <v>42655</v>
      </c>
      <c r="B259" s="7">
        <f t="shared" si="1"/>
        <v>0</v>
      </c>
    </row>
    <row r="260" spans="1:2" ht="13.5">
      <c r="A260" s="8">
        <v>42656</v>
      </c>
      <c r="B260" s="7">
        <f t="shared" si="1"/>
        <v>0</v>
      </c>
    </row>
    <row r="261" spans="1:2" ht="13.5">
      <c r="A261" s="8">
        <v>42657</v>
      </c>
      <c r="B261" s="7">
        <f aca="true" t="shared" si="2" ref="B261:B324">+(D261+G261+J261+M261+P261)</f>
        <v>0</v>
      </c>
    </row>
    <row r="262" spans="1:2" ht="13.5">
      <c r="A262" s="8">
        <v>42658</v>
      </c>
      <c r="B262" s="7">
        <f t="shared" si="2"/>
        <v>0</v>
      </c>
    </row>
    <row r="263" spans="1:2" ht="13.5">
      <c r="A263" s="8">
        <v>42659</v>
      </c>
      <c r="B263" s="7">
        <f t="shared" si="2"/>
        <v>0</v>
      </c>
    </row>
    <row r="264" spans="1:2" ht="13.5">
      <c r="A264" s="8">
        <v>42660</v>
      </c>
      <c r="B264" s="7">
        <f t="shared" si="2"/>
        <v>0</v>
      </c>
    </row>
    <row r="265" spans="1:2" ht="13.5">
      <c r="A265" s="8">
        <v>42661</v>
      </c>
      <c r="B265" s="7">
        <f t="shared" si="2"/>
        <v>0</v>
      </c>
    </row>
    <row r="266" spans="1:2" ht="13.5">
      <c r="A266" s="8">
        <v>42662</v>
      </c>
      <c r="B266" s="7">
        <f t="shared" si="2"/>
        <v>0</v>
      </c>
    </row>
    <row r="267" spans="1:2" ht="13.5">
      <c r="A267" s="8">
        <v>42663</v>
      </c>
      <c r="B267" s="7">
        <f t="shared" si="2"/>
        <v>0</v>
      </c>
    </row>
    <row r="268" spans="1:2" ht="13.5">
      <c r="A268" s="8">
        <v>42664</v>
      </c>
      <c r="B268" s="7">
        <f t="shared" si="2"/>
        <v>0</v>
      </c>
    </row>
    <row r="269" spans="1:2" ht="13.5">
      <c r="A269" s="8">
        <v>42665</v>
      </c>
      <c r="B269" s="7">
        <f t="shared" si="2"/>
        <v>0</v>
      </c>
    </row>
    <row r="270" spans="1:2" ht="13.5">
      <c r="A270" s="8">
        <v>42666</v>
      </c>
      <c r="B270" s="7">
        <f t="shared" si="2"/>
        <v>0</v>
      </c>
    </row>
    <row r="271" spans="1:2" ht="13.5">
      <c r="A271" s="8">
        <v>42667</v>
      </c>
      <c r="B271" s="7">
        <f t="shared" si="2"/>
        <v>0</v>
      </c>
    </row>
    <row r="272" spans="1:2" ht="13.5">
      <c r="A272" s="8">
        <v>42668</v>
      </c>
      <c r="B272" s="7">
        <f>+(D272+G272+J272+M272+P272)</f>
        <v>0</v>
      </c>
    </row>
    <row r="273" spans="1:2" ht="13.5">
      <c r="A273" s="8">
        <v>42669</v>
      </c>
      <c r="B273" s="7">
        <f t="shared" si="2"/>
        <v>0</v>
      </c>
    </row>
    <row r="274" spans="1:2" ht="13.5">
      <c r="A274" s="8">
        <v>42670</v>
      </c>
      <c r="B274" s="7">
        <f t="shared" si="2"/>
        <v>0</v>
      </c>
    </row>
    <row r="275" spans="1:2" ht="13.5">
      <c r="A275" s="8">
        <v>42671</v>
      </c>
      <c r="B275" s="7">
        <f t="shared" si="2"/>
        <v>0</v>
      </c>
    </row>
    <row r="276" spans="1:2" ht="13.5">
      <c r="A276" s="8">
        <v>42672</v>
      </c>
      <c r="B276" s="7">
        <f t="shared" si="2"/>
        <v>0</v>
      </c>
    </row>
    <row r="277" spans="1:2" ht="13.5">
      <c r="A277" s="8">
        <v>42673</v>
      </c>
      <c r="B277" s="7">
        <f t="shared" si="2"/>
        <v>0</v>
      </c>
    </row>
    <row r="278" spans="1:2" ht="13.5">
      <c r="A278" s="10">
        <v>42674</v>
      </c>
      <c r="B278" s="13">
        <f t="shared" si="2"/>
        <v>0</v>
      </c>
    </row>
    <row r="279" spans="1:2" ht="13.5">
      <c r="A279" s="8">
        <v>42675</v>
      </c>
      <c r="B279" s="7">
        <f t="shared" si="2"/>
        <v>0</v>
      </c>
    </row>
    <row r="280" spans="1:2" ht="13.5">
      <c r="A280" s="8">
        <v>42676</v>
      </c>
      <c r="B280" s="7">
        <f t="shared" si="2"/>
        <v>0</v>
      </c>
    </row>
    <row r="281" spans="1:2" ht="13.5">
      <c r="A281" s="8">
        <v>42677</v>
      </c>
      <c r="B281" s="7">
        <f t="shared" si="2"/>
        <v>0</v>
      </c>
    </row>
    <row r="282" spans="1:2" ht="13.5">
      <c r="A282" s="8">
        <v>42678</v>
      </c>
      <c r="B282" s="7">
        <f t="shared" si="2"/>
        <v>0</v>
      </c>
    </row>
    <row r="283" spans="1:2" ht="13.5">
      <c r="A283" s="8">
        <v>42679</v>
      </c>
      <c r="B283" s="7">
        <f t="shared" si="2"/>
        <v>0</v>
      </c>
    </row>
    <row r="284" spans="1:2" ht="13.5">
      <c r="A284" s="8">
        <v>42680</v>
      </c>
      <c r="B284" s="7">
        <f t="shared" si="2"/>
        <v>0</v>
      </c>
    </row>
    <row r="285" spans="1:2" ht="13.5">
      <c r="A285" s="8">
        <v>42681</v>
      </c>
      <c r="B285" s="7">
        <f t="shared" si="2"/>
        <v>0</v>
      </c>
    </row>
    <row r="286" spans="1:2" ht="13.5">
      <c r="A286" s="8">
        <v>42682</v>
      </c>
      <c r="B286" s="7">
        <f t="shared" si="2"/>
        <v>0</v>
      </c>
    </row>
    <row r="287" spans="1:2" ht="13.5">
      <c r="A287" s="8">
        <v>42683</v>
      </c>
      <c r="B287" s="7">
        <f t="shared" si="2"/>
        <v>0</v>
      </c>
    </row>
    <row r="288" spans="1:2" ht="13.5">
      <c r="A288" s="8">
        <v>42684</v>
      </c>
      <c r="B288" s="7">
        <f t="shared" si="2"/>
        <v>0</v>
      </c>
    </row>
    <row r="289" spans="1:2" ht="13.5">
      <c r="A289" s="8">
        <v>42685</v>
      </c>
      <c r="B289" s="7">
        <f t="shared" si="2"/>
        <v>0</v>
      </c>
    </row>
    <row r="290" spans="1:2" ht="13.5">
      <c r="A290" s="8">
        <v>42686</v>
      </c>
      <c r="B290" s="7">
        <f t="shared" si="2"/>
        <v>0</v>
      </c>
    </row>
    <row r="291" spans="1:2" ht="13.5">
      <c r="A291" s="8">
        <v>42687</v>
      </c>
      <c r="B291" s="7">
        <f t="shared" si="2"/>
        <v>0</v>
      </c>
    </row>
    <row r="292" spans="1:2" ht="13.5">
      <c r="A292" s="8">
        <v>42688</v>
      </c>
      <c r="B292" s="7">
        <f t="shared" si="2"/>
        <v>0</v>
      </c>
    </row>
    <row r="293" spans="1:2" ht="13.5">
      <c r="A293" s="8">
        <v>42689</v>
      </c>
      <c r="B293" s="7">
        <f t="shared" si="2"/>
        <v>0</v>
      </c>
    </row>
    <row r="294" spans="1:2" ht="13.5">
      <c r="A294" s="8">
        <v>42690</v>
      </c>
      <c r="B294" s="7">
        <f t="shared" si="2"/>
        <v>0</v>
      </c>
    </row>
    <row r="295" spans="1:2" ht="13.5">
      <c r="A295" s="8">
        <v>42691</v>
      </c>
      <c r="B295" s="7">
        <f t="shared" si="2"/>
        <v>0</v>
      </c>
    </row>
    <row r="296" spans="1:2" ht="13.5">
      <c r="A296" s="8">
        <v>42692</v>
      </c>
      <c r="B296" s="7">
        <f t="shared" si="2"/>
        <v>0</v>
      </c>
    </row>
    <row r="297" spans="1:2" ht="13.5">
      <c r="A297" s="8">
        <v>42693</v>
      </c>
      <c r="B297" s="7">
        <f t="shared" si="2"/>
        <v>0</v>
      </c>
    </row>
    <row r="298" spans="1:2" ht="13.5">
      <c r="A298" s="8">
        <v>42694</v>
      </c>
      <c r="B298" s="7">
        <f t="shared" si="2"/>
        <v>0</v>
      </c>
    </row>
    <row r="299" spans="1:2" ht="13.5">
      <c r="A299" s="8">
        <v>42695</v>
      </c>
      <c r="B299" s="7">
        <f t="shared" si="2"/>
        <v>0</v>
      </c>
    </row>
    <row r="300" spans="1:2" ht="13.5">
      <c r="A300" s="8">
        <v>42696</v>
      </c>
      <c r="B300" s="7">
        <f t="shared" si="2"/>
        <v>0</v>
      </c>
    </row>
    <row r="301" spans="1:2" ht="13.5">
      <c r="A301" s="8">
        <v>42697</v>
      </c>
      <c r="B301" s="9">
        <f t="shared" si="2"/>
        <v>0</v>
      </c>
    </row>
    <row r="302" spans="1:2" ht="13.5">
      <c r="A302" s="8">
        <v>42698</v>
      </c>
      <c r="B302" s="9">
        <f t="shared" si="2"/>
        <v>0</v>
      </c>
    </row>
    <row r="303" spans="1:2" ht="13.5">
      <c r="A303" s="8">
        <v>42699</v>
      </c>
      <c r="B303" s="9">
        <f t="shared" si="2"/>
        <v>0</v>
      </c>
    </row>
    <row r="304" spans="1:2" ht="13.5">
      <c r="A304" s="8">
        <v>42700</v>
      </c>
      <c r="B304" s="9">
        <f t="shared" si="2"/>
        <v>0</v>
      </c>
    </row>
    <row r="305" spans="1:2" ht="13.5">
      <c r="A305" s="8">
        <v>42701</v>
      </c>
      <c r="B305" s="9">
        <f t="shared" si="2"/>
        <v>0</v>
      </c>
    </row>
    <row r="306" spans="1:2" ht="13.5">
      <c r="A306" s="8">
        <v>42702</v>
      </c>
      <c r="B306" s="9">
        <f t="shared" si="2"/>
        <v>0</v>
      </c>
    </row>
    <row r="307" spans="1:2" ht="13.5">
      <c r="A307" s="8">
        <v>42703</v>
      </c>
      <c r="B307" s="9">
        <f t="shared" si="2"/>
        <v>0</v>
      </c>
    </row>
    <row r="308" spans="1:2" ht="13.5">
      <c r="A308" s="10">
        <v>42704</v>
      </c>
      <c r="B308" s="11">
        <f t="shared" si="2"/>
        <v>0</v>
      </c>
    </row>
    <row r="309" spans="1:2" ht="13.5">
      <c r="A309" s="8">
        <v>42705</v>
      </c>
      <c r="B309" s="9">
        <f t="shared" si="2"/>
        <v>0</v>
      </c>
    </row>
    <row r="310" spans="1:2" ht="13.5">
      <c r="A310" s="8">
        <v>42706</v>
      </c>
      <c r="B310" s="9">
        <f t="shared" si="2"/>
        <v>0</v>
      </c>
    </row>
    <row r="311" spans="1:2" ht="13.5">
      <c r="A311" s="8">
        <v>42707</v>
      </c>
      <c r="B311" s="9">
        <f t="shared" si="2"/>
        <v>0</v>
      </c>
    </row>
    <row r="312" spans="1:2" ht="13.5">
      <c r="A312" s="8">
        <v>42708</v>
      </c>
      <c r="B312" s="9">
        <f t="shared" si="2"/>
        <v>0</v>
      </c>
    </row>
    <row r="313" spans="1:2" ht="13.5">
      <c r="A313" s="8">
        <v>42709</v>
      </c>
      <c r="B313" s="9">
        <f t="shared" si="2"/>
        <v>0</v>
      </c>
    </row>
    <row r="314" spans="1:2" ht="13.5">
      <c r="A314" s="8">
        <v>42710</v>
      </c>
      <c r="B314" s="9">
        <f t="shared" si="2"/>
        <v>0</v>
      </c>
    </row>
    <row r="315" spans="1:2" ht="13.5">
      <c r="A315" s="8">
        <v>42711</v>
      </c>
      <c r="B315" s="9">
        <f t="shared" si="2"/>
        <v>0</v>
      </c>
    </row>
    <row r="316" spans="1:2" ht="13.5">
      <c r="A316" s="8">
        <v>42712</v>
      </c>
      <c r="B316" s="9">
        <f t="shared" si="2"/>
        <v>0</v>
      </c>
    </row>
    <row r="317" spans="1:2" ht="13.5">
      <c r="A317" s="8">
        <v>42713</v>
      </c>
      <c r="B317" s="9">
        <f t="shared" si="2"/>
        <v>0</v>
      </c>
    </row>
    <row r="318" spans="1:2" ht="13.5">
      <c r="A318" s="8">
        <v>42714</v>
      </c>
      <c r="B318" s="9">
        <f t="shared" si="2"/>
        <v>0</v>
      </c>
    </row>
    <row r="319" spans="1:2" ht="13.5">
      <c r="A319" s="8">
        <v>42715</v>
      </c>
      <c r="B319" s="9">
        <f t="shared" si="2"/>
        <v>0</v>
      </c>
    </row>
    <row r="320" spans="1:2" ht="13.5">
      <c r="A320" s="8">
        <v>42716</v>
      </c>
      <c r="B320" s="9">
        <f t="shared" si="2"/>
        <v>0</v>
      </c>
    </row>
    <row r="321" spans="1:2" ht="13.5">
      <c r="A321" s="8">
        <v>42717</v>
      </c>
      <c r="B321" s="9">
        <f t="shared" si="2"/>
        <v>0</v>
      </c>
    </row>
    <row r="322" spans="1:2" ht="13.5">
      <c r="A322" s="8">
        <v>42718</v>
      </c>
      <c r="B322" s="9">
        <f t="shared" si="2"/>
        <v>0</v>
      </c>
    </row>
    <row r="323" spans="1:2" ht="13.5">
      <c r="A323" s="8">
        <v>42719</v>
      </c>
      <c r="B323" s="9">
        <f t="shared" si="2"/>
        <v>0</v>
      </c>
    </row>
    <row r="324" spans="1:2" ht="13.5">
      <c r="A324" s="8">
        <v>42720</v>
      </c>
      <c r="B324" s="9">
        <f t="shared" si="2"/>
        <v>0</v>
      </c>
    </row>
    <row r="325" spans="1:2" ht="13.5">
      <c r="A325" s="8">
        <v>42721</v>
      </c>
      <c r="B325" s="9">
        <f aca="true" t="shared" si="3" ref="B325:B339">+(D325+G325+J325+M325+P325)</f>
        <v>0</v>
      </c>
    </row>
    <row r="326" spans="1:2" ht="13.5">
      <c r="A326" s="8">
        <v>42722</v>
      </c>
      <c r="B326" s="9">
        <f t="shared" si="3"/>
        <v>0</v>
      </c>
    </row>
    <row r="327" spans="1:2" ht="13.5">
      <c r="A327" s="8">
        <v>42723</v>
      </c>
      <c r="B327" s="9">
        <f t="shared" si="3"/>
        <v>0</v>
      </c>
    </row>
    <row r="328" spans="1:2" ht="13.5">
      <c r="A328" s="8">
        <v>42724</v>
      </c>
      <c r="B328" s="9">
        <f t="shared" si="3"/>
        <v>0</v>
      </c>
    </row>
    <row r="329" spans="1:2" ht="13.5">
      <c r="A329" s="8">
        <v>42725</v>
      </c>
      <c r="B329" s="9">
        <f t="shared" si="3"/>
        <v>0</v>
      </c>
    </row>
    <row r="330" spans="1:2" ht="13.5">
      <c r="A330" s="8">
        <v>42726</v>
      </c>
      <c r="B330" s="9">
        <f t="shared" si="3"/>
        <v>0</v>
      </c>
    </row>
    <row r="331" spans="1:2" ht="13.5">
      <c r="A331" s="8">
        <v>42727</v>
      </c>
      <c r="B331" s="9">
        <f t="shared" si="3"/>
        <v>0</v>
      </c>
    </row>
    <row r="332" spans="1:2" ht="13.5">
      <c r="A332" s="8">
        <v>42728</v>
      </c>
      <c r="B332" s="9">
        <f t="shared" si="3"/>
        <v>0</v>
      </c>
    </row>
    <row r="333" spans="1:2" ht="13.5">
      <c r="A333" s="8">
        <v>42729</v>
      </c>
      <c r="B333" s="9">
        <f t="shared" si="3"/>
        <v>0</v>
      </c>
    </row>
    <row r="334" spans="1:2" ht="13.5">
      <c r="A334" s="8">
        <v>42730</v>
      </c>
      <c r="B334" s="9">
        <f t="shared" si="3"/>
        <v>0</v>
      </c>
    </row>
    <row r="335" spans="1:2" ht="13.5">
      <c r="A335" s="8">
        <v>42731</v>
      </c>
      <c r="B335" s="9">
        <f t="shared" si="3"/>
        <v>0</v>
      </c>
    </row>
    <row r="336" spans="1:2" ht="13.5">
      <c r="A336" s="8">
        <v>42732</v>
      </c>
      <c r="B336" s="9">
        <f t="shared" si="3"/>
        <v>0</v>
      </c>
    </row>
    <row r="337" spans="1:2" ht="13.5">
      <c r="A337" s="8">
        <v>42733</v>
      </c>
      <c r="B337" s="9">
        <f t="shared" si="3"/>
        <v>0</v>
      </c>
    </row>
    <row r="338" spans="1:2" ht="13.5">
      <c r="A338" s="8">
        <v>42734</v>
      </c>
      <c r="B338" s="9">
        <f t="shared" si="3"/>
        <v>0</v>
      </c>
    </row>
    <row r="339" spans="1:2" ht="13.5">
      <c r="A339" s="10">
        <v>42735</v>
      </c>
      <c r="B339" s="11">
        <f t="shared" si="3"/>
        <v>0</v>
      </c>
    </row>
  </sheetData>
  <sheetProtection/>
  <mergeCells count="3"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2020-09-18T02:33:54Z</dcterms:modified>
  <cp:category/>
  <cp:version/>
  <cp:contentType/>
  <cp:contentStatus/>
</cp:coreProperties>
</file>